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alb\Downloads\"/>
    </mc:Choice>
  </mc:AlternateContent>
  <xr:revisionPtr revIDLastSave="0" documentId="13_ncr:1_{9FB43D71-5B32-4828-960B-919D8C1BBC98}" xr6:coauthVersionLast="47" xr6:coauthVersionMax="47" xr10:uidLastSave="{00000000-0000-0000-0000-000000000000}"/>
  <bookViews>
    <workbookView xWindow="-120" yWindow="-120" windowWidth="21840" windowHeight="13020" tabRatio="723" xr2:uid="{00000000-000D-0000-FFFF-FFFF00000000}"/>
  </bookViews>
  <sheets>
    <sheet name="Selección Formato 1 - Grupal" sheetId="1" r:id="rId1"/>
    <sheet name="Lista desplegable" sheetId="2" state="hidden" r:id="rId2"/>
  </sheets>
  <definedNames>
    <definedName name="_xlnm.Print_Area" localSheetId="0">'Selección Formato 1 - Grupal'!$B$1:$AG$36</definedName>
  </definedNames>
  <calcPr calcId="191029"/>
</workbook>
</file>

<file path=xl/sharedStrings.xml><?xml version="1.0" encoding="utf-8"?>
<sst xmlns="http://schemas.openxmlformats.org/spreadsheetml/2006/main" count="162" uniqueCount="137">
  <si>
    <t>Código: 
GFPI-F-165</t>
  </si>
  <si>
    <t>Versión: 04</t>
  </si>
  <si>
    <t>PROCESO</t>
  </si>
  <si>
    <t>GESTIÓN DE FORMACIÓN PROFESIONAL INTEGRAL</t>
  </si>
  <si>
    <t>NOMBRE DEL FORMATO</t>
  </si>
  <si>
    <t>FORMATO DE SELECCIÓN DE ALTERNATIVA PARA DESARROLLAR ETAPA PRODUCTIVA FICHA 3152793</t>
  </si>
  <si>
    <t>CLASIFICACIÓN DE LA INFORMACIÓN</t>
  </si>
  <si>
    <t>Pública</t>
  </si>
  <si>
    <t>Pública Clasificada: X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</si>
  <si>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</si>
  <si>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</si>
  <si>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</si>
  <si>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</si>
  <si>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13/05/2026</t>
  </si>
  <si>
    <t>Nivel y Programa de formación:</t>
  </si>
  <si>
    <t>INSTALACIÓN DE SISTEMAS ELÉCTRICOS RESIDENCIALES Y COMERCIALES</t>
  </si>
  <si>
    <t>Número de Grupo:</t>
  </si>
  <si>
    <t>Nombre de Regional:</t>
  </si>
  <si>
    <t>76 / VALLE</t>
  </si>
  <si>
    <t>Código / Nombre centro de formación:</t>
  </si>
  <si>
    <t>9227 / CENTRO DE ELECTRICIDAD Y AUTOMATIZACIÓN INDUSTRIAL CEAI</t>
  </si>
  <si>
    <t>Modalidad de formación:</t>
  </si>
  <si>
    <t>PRESENCIAL</t>
  </si>
  <si>
    <t>Fecha inicio Grupo:</t>
  </si>
  <si>
    <t>02/03/2025</t>
  </si>
  <si>
    <t>Fecha fin del Grupo:</t>
  </si>
  <si>
    <t>15/12/2026</t>
  </si>
  <si>
    <t>Trimestre:</t>
  </si>
  <si>
    <t>Instructor:</t>
  </si>
  <si>
    <t>ADALBERTO QUIÑONES MONTAÑO</t>
  </si>
  <si>
    <t>Jornada:</t>
  </si>
  <si>
    <t>DIURNA</t>
  </si>
  <si>
    <t>Correo del instructor :</t>
  </si>
  <si>
    <t>aquinonesm@sena.edu.co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</si>
  <si>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</si>
  <si>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</si>
  <si>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</si>
  <si>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</si>
  <si>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</si>
  <si>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</si>
  <si>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</si>
  <si>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</si>
  <si>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</si>
  <si>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</rPr>
      <t xml:space="preserve">   Fecha de inicio de ejecución de la alternativa seleccionada 
</t>
    </r>
    <r>
      <rPr>
        <sz val="11"/>
        <color rgb="FF808080"/>
        <rFont val="Calibri"/>
      </rPr>
      <t>(No aplica para Contrato de aprendizaje)</t>
    </r>
  </si>
  <si>
    <r>
      <rPr>
        <sz val="11"/>
        <color rgb="FF000000"/>
        <rFont val="Calibri"/>
      </rPr>
      <t xml:space="preserve">   Fecha fin de ejecución de la alternativa seleccionada 
</t>
    </r>
    <r>
      <rPr>
        <sz val="11"/>
        <color rgb="FF808080"/>
        <rFont val="Calibri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</si>
  <si>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</si>
  <si>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</si>
  <si>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</si>
  <si>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</si>
  <si>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</si>
  <si>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</si>
  <si>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</si>
  <si>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</si>
  <si>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</si>
  <si>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</si>
  <si>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</si>
  <si>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</si>
  <si>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</si>
  <si>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</si>
  <si>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</si>
  <si>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</si>
  <si>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</si>
  <si>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</si>
  <si>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</si>
  <si>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</si>
  <si>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</si>
  <si>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</si>
  <si>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</si>
  <si>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</si>
  <si>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</si>
  <si>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</si>
  <si>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</si>
  <si>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PPT</t>
  </si>
  <si>
    <t>ABRAHAN JOSUE</t>
  </si>
  <si>
    <t>CHIRINOS  PETIT</t>
  </si>
  <si>
    <t>Calle 118 #27 i 117</t>
  </si>
  <si>
    <t>alexischirinos258@gmail.com</t>
  </si>
  <si>
    <t>X</t>
  </si>
  <si>
    <t>TI</t>
  </si>
  <si>
    <t>DEIVY YOSEF</t>
  </si>
  <si>
    <t>VALDERRAMA  DONCEL</t>
  </si>
  <si>
    <t>DIEGO FERNANDO</t>
  </si>
  <si>
    <t>ENCARNACION  PARRA</t>
  </si>
  <si>
    <t xml:space="preserve">Calle53#29-01 </t>
  </si>
  <si>
    <t>diegofernandoencarnacionparra@gmail.com</t>
  </si>
  <si>
    <t>FRANKLIN EDUARDO</t>
  </si>
  <si>
    <t>BARRIOS ZACARIAS</t>
  </si>
  <si>
    <t>Calle 51 29a47</t>
  </si>
  <si>
    <t>barrioszacariasfranklin@gmail.com</t>
  </si>
  <si>
    <t>HARRISON</t>
  </si>
  <si>
    <t>CASTILLO ESTUPIÑAN</t>
  </si>
  <si>
    <t>Calle 57 33a04 segundo piso   comuneros 1</t>
  </si>
  <si>
    <t>harryonepiece1320z@gmail.com</t>
  </si>
  <si>
    <t>JEAN CARLOS</t>
  </si>
  <si>
    <t>ALEGRÍA  OROBIO</t>
  </si>
  <si>
    <t xml:space="preserve">Calle55a#30b-31 los comuneros 1 </t>
  </si>
  <si>
    <t>alegriajeancarlos929@gmail.com</t>
  </si>
  <si>
    <t>MILLER ALEXIS</t>
  </si>
  <si>
    <t>HERNANDEZ  ARANGO</t>
  </si>
  <si>
    <t>Calle96 28h27</t>
  </si>
  <si>
    <t>yabridanielgonzalesovando@gmail.com</t>
  </si>
  <si>
    <t>VICTOR MANUEL</t>
  </si>
  <si>
    <t>MUÑOZ  MEDINA</t>
  </si>
  <si>
    <t>Cr29a 51-11</t>
  </si>
  <si>
    <t>vm290614@gmail.com</t>
  </si>
  <si>
    <t>EZEQUIEL CARVAJAL</t>
  </si>
  <si>
    <r>
      <rPr>
        <b/>
        <sz val="12"/>
        <color rgb="FF000000"/>
        <rFont val="Calibri"/>
      </rPr>
      <t xml:space="preserve">Nombre y firma del coordinador académico </t>
    </r>
    <r>
      <rPr>
        <b/>
        <sz val="12"/>
        <color rgb="FF808080"/>
        <rFont val="Calibri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</si>
  <si>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rgb="FF808080"/>
        <rFont val="Calibri"/>
      </rPr>
      <t>(para la alternativa de contrato de aprendizaje)</t>
    </r>
  </si>
  <si>
    <t xml:space="preserve">Fecha de Recepción del formato </t>
  </si>
  <si>
    <t>DD/MM/AA</t>
  </si>
  <si>
    <t>Rol:</t>
  </si>
  <si>
    <t>INSTRUCTOR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</si>
  <si>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</si>
  <si>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</si>
  <si>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</si>
  <si>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</si>
  <si>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</rPr>
      <t>En estos subtipos de alternativa, se seleccionará en SofiaPlus el subtipo de alternativa "</t>
    </r>
    <r>
      <rPr>
        <b/>
        <sz val="11"/>
        <color rgb="FF000000"/>
        <rFont val="Calibri"/>
      </rPr>
      <t>SENA - empresa</t>
    </r>
    <r>
      <rPr>
        <sz val="11"/>
        <color rgb="FF000000"/>
        <rFont val="Calibri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</si>
  <si>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</si>
  <si>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</si>
  <si>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</si>
  <si>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</si>
  <si>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</si>
  <si>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</si>
  <si>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</si>
  <si>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</si>
  <si>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</si>
  <si>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</si>
  <si>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</si>
  <si>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</si>
  <si>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</si>
  <si>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</si>
  <si>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</si>
  <si>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</si>
  <si>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</si>
  <si>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Deivy josef</t>
  </si>
  <si>
    <t>Calle 115 #27 e 11</t>
  </si>
  <si>
    <t>dyosefvalderrama@gmail.com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</si>
</sst>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2"/>
      <color theme="1"/>
      <name val="Calibri"/>
      <scheme val="minor"/>
    </font>
    <font>
      <sz val="11"/>
      <color theme="1"/>
      <name val="Arial"/>
    </font>
    <font>
      <sz val="9"/>
      <color theme="1"/>
      <name val="Arial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theme="0"/>
      <name val="Arial"/>
    </font>
    <font>
      <b/>
      <sz val="11"/>
      <color theme="0"/>
      <name val="Arial"/>
    </font>
    <font>
      <b/>
      <sz val="14"/>
      <color theme="0"/>
      <name val="Calibri"/>
      <scheme val="minor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</font>
    <font>
      <b/>
      <sz val="14"/>
      <color rgb="FF000000"/>
      <name val="Arial"/>
    </font>
    <font>
      <b/>
      <sz val="11"/>
      <color rgb="FF000000"/>
      <name val="Arial"/>
    </font>
    <font>
      <sz val="22"/>
      <color theme="1"/>
      <name val="Calibri"/>
      <scheme val="minor"/>
    </font>
    <font>
      <b/>
      <sz val="10"/>
      <color rgb="FF000000"/>
      <name val="Calibri"/>
    </font>
    <font>
      <sz val="11"/>
      <color theme="1"/>
      <name val="Calibri"/>
      <scheme val="minor"/>
    </font>
    <font>
      <b/>
      <sz val="12"/>
      <color rgb="FFC4BE98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Calibri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2"/>
      <color theme="0"/>
      <name val="Calibri"/>
      <scheme val="minor"/>
    </font>
    <font>
      <sz val="11"/>
      <color rgb="FF808080"/>
      <name val="Calibri"/>
      <scheme val="minor"/>
    </font>
    <font>
      <sz val="9"/>
      <color theme="1"/>
      <name val="Calibri"/>
      <scheme val="minor"/>
    </font>
    <font>
      <b/>
      <sz val="16"/>
      <color theme="1"/>
      <name val="Calibri"/>
      <scheme val="minor"/>
    </font>
    <font>
      <sz val="12"/>
      <color rgb="FFA6A6A6"/>
      <name val="Calibri"/>
    </font>
    <font>
      <b/>
      <sz val="12"/>
      <color rgb="FFA6A6A6"/>
      <name val="Calibri"/>
      <scheme val="minor"/>
    </font>
    <font>
      <b/>
      <sz val="12"/>
      <color theme="0"/>
      <name val="Arial"/>
    </font>
    <font>
      <b/>
      <sz val="11"/>
      <color rgb="FFC00000"/>
      <name val="Arial"/>
    </font>
    <font>
      <b/>
      <sz val="11"/>
      <color rgb="FF000000"/>
      <name val="Calibri"/>
    </font>
    <font>
      <sz val="11"/>
      <color rgb="FF808080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2"/>
      <color rgb="FF808080"/>
      <name val="Calibri"/>
    </font>
    <font>
      <sz val="12"/>
      <color theme="1"/>
      <name val="Blackadder ITC"/>
      <family val="5"/>
    </font>
    <font>
      <sz val="8"/>
      <name val="Calibri"/>
      <scheme val="minor"/>
    </font>
    <font>
      <u/>
      <sz val="12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000000"/>
        <bgColor rgb="FFFFFFFF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1" fillId="0" borderId="6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3" fillId="0" borderId="1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3" fillId="0" borderId="10" xfId="0" applyFont="1" applyBorder="1" applyAlignment="1">
      <alignment vertical="center"/>
    </xf>
    <xf numFmtId="0" fontId="1" fillId="2" borderId="12" xfId="0" applyFont="1" applyFill="1" applyBorder="1"/>
    <xf numFmtId="0" fontId="3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" fillId="2" borderId="15" xfId="0" applyFont="1" applyFill="1" applyBorder="1"/>
    <xf numFmtId="0" fontId="3" fillId="0" borderId="11" xfId="0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1" fillId="2" borderId="5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8" fillId="0" borderId="15" xfId="0" applyFont="1" applyBorder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1" fillId="2" borderId="21" xfId="0" applyFont="1" applyFill="1" applyBorder="1"/>
    <xf numFmtId="0" fontId="1" fillId="2" borderId="22" xfId="0" applyFont="1" applyFill="1" applyBorder="1"/>
    <xf numFmtId="0" fontId="19" fillId="3" borderId="0" xfId="0" applyFont="1" applyFill="1" applyAlignment="1">
      <alignment vertical="center"/>
    </xf>
    <xf numFmtId="0" fontId="19" fillId="3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vertical="center"/>
    </xf>
    <xf numFmtId="0" fontId="20" fillId="3" borderId="0" xfId="0" applyFont="1" applyFill="1"/>
    <xf numFmtId="0" fontId="21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 wrapText="1"/>
    </xf>
    <xf numFmtId="0" fontId="22" fillId="0" borderId="10" xfId="0" applyFont="1" applyBorder="1" applyAlignment="1">
      <alignment horizontal="center" vertical="top" wrapText="1"/>
    </xf>
    <xf numFmtId="0" fontId="23" fillId="0" borderId="11" xfId="0" applyFont="1" applyBorder="1"/>
    <xf numFmtId="0" fontId="4" fillId="0" borderId="11" xfId="0" applyFont="1" applyBorder="1" applyAlignment="1">
      <alignment horizontal="center" vertical="top" wrapText="1"/>
    </xf>
    <xf numFmtId="0" fontId="3" fillId="0" borderId="23" xfId="0" applyFont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2" borderId="10" xfId="0" applyFont="1" applyFill="1" applyBorder="1"/>
    <xf numFmtId="0" fontId="19" fillId="3" borderId="10" xfId="0" applyFont="1" applyFill="1" applyBorder="1" applyAlignment="1">
      <alignment vertical="center"/>
    </xf>
    <xf numFmtId="0" fontId="2" fillId="0" borderId="10" xfId="0" applyFont="1" applyBorder="1"/>
    <xf numFmtId="0" fontId="4" fillId="0" borderId="10" xfId="0" applyFont="1" applyBorder="1" applyAlignment="1">
      <alignment vertical="center" textRotation="90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34" fillId="0" borderId="10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/>
    </xf>
    <xf numFmtId="0" fontId="8" fillId="0" borderId="2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7" fillId="2" borderId="4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24" xfId="0" applyFont="1" applyFill="1" applyBorder="1" applyAlignment="1">
      <alignment horizontal="left" vertical="center"/>
    </xf>
    <xf numFmtId="0" fontId="17" fillId="2" borderId="27" xfId="0" applyFont="1" applyFill="1" applyBorder="1" applyAlignment="1">
      <alignment horizontal="left" vertical="center"/>
    </xf>
    <xf numFmtId="0" fontId="17" fillId="2" borderId="28" xfId="0" applyFont="1" applyFill="1" applyBorder="1" applyAlignment="1">
      <alignment horizontal="left" vertical="center"/>
    </xf>
    <xf numFmtId="0" fontId="17" fillId="2" borderId="30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36" fillId="0" borderId="10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1828800</xdr:colOff>
      <xdr:row>0</xdr:row>
      <xdr:rowOff>85725</xdr:rowOff>
    </xdr:from>
    <xdr:to>
      <xdr:col>8</xdr:col>
      <xdr:colOff>95250</xdr:colOff>
      <xdr:row>1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8175" cy="523875"/>
        </a:xfrm>
        <a:prstGeom prst="rect">
          <a:avLst/>
        </a:prstGeom>
      </xdr:spPr>
    </xdr:pic>
    <xdr:clientData/>
  </xdr:twoCellAnchor>
  <xdr:oneCellAnchor>
    <xdr:from>
      <xdr:col>32</xdr:col>
      <xdr:colOff>476250</xdr:colOff>
      <xdr:row>17</xdr:row>
      <xdr:rowOff>0</xdr:rowOff>
    </xdr:from>
    <xdr:ext cx="476250" cy="419100"/>
    <xdr:pic>
      <xdr:nvPicPr>
        <xdr:cNvPr id="3" name="Firma del aprendiz" descr="Firma cargada desde la B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19</xdr:row>
      <xdr:rowOff>0</xdr:rowOff>
    </xdr:from>
    <xdr:ext cx="476250" cy="419100"/>
    <xdr:pic>
      <xdr:nvPicPr>
        <xdr:cNvPr id="4" name="Firma del aprendiz" descr="Firma cargada desde la B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20</xdr:row>
      <xdr:rowOff>0</xdr:rowOff>
    </xdr:from>
    <xdr:ext cx="476250" cy="419100"/>
    <xdr:pic>
      <xdr:nvPicPr>
        <xdr:cNvPr id="5" name="Firma del aprendiz" descr="Firma cargada desde la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21</xdr:row>
      <xdr:rowOff>0</xdr:rowOff>
    </xdr:from>
    <xdr:ext cx="476250" cy="323850"/>
    <xdr:pic>
      <xdr:nvPicPr>
        <xdr:cNvPr id="6" name="Firma del aprendiz" descr="Firma cargada desde la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22</xdr:row>
      <xdr:rowOff>0</xdr:rowOff>
    </xdr:from>
    <xdr:ext cx="476250" cy="352425"/>
    <xdr:pic>
      <xdr:nvPicPr>
        <xdr:cNvPr id="7" name="Firma del aprendiz" descr="Firma cargada desde la B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23</xdr:row>
      <xdr:rowOff>0</xdr:rowOff>
    </xdr:from>
    <xdr:ext cx="476250" cy="352425"/>
    <xdr:pic>
      <xdr:nvPicPr>
        <xdr:cNvPr id="8" name="Firma del aprendiz" descr="Firma cargada desde la B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24</xdr:row>
      <xdr:rowOff>0</xdr:rowOff>
    </xdr:from>
    <xdr:ext cx="476250" cy="352425"/>
    <xdr:pic>
      <xdr:nvPicPr>
        <xdr:cNvPr id="9" name="Firma del aprendiz" descr="Firma cargada desde la B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yosefvalderram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36"/>
  <sheetViews>
    <sheetView showGridLines="0" tabSelected="1" topLeftCell="K15" zoomScale="70" zoomScaleNormal="70" zoomScalePageLayoutView="125" workbookViewId="0">
      <selection activeCell="J19" sqref="J19"/>
    </sheetView>
  </sheetViews>
  <sheetFormatPr baseColWidth="10" defaultColWidth="11" defaultRowHeight="23.25" customHeight="1" x14ac:dyDescent="0.25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34" width="11" style="1"/>
  </cols>
  <sheetData>
    <row r="1" spans="1:33" ht="39" customHeight="1" x14ac:dyDescent="0.25">
      <c r="A1" s="10"/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2"/>
      <c r="AD1" s="12"/>
      <c r="AE1" s="12"/>
      <c r="AF1" s="12"/>
      <c r="AG1" s="23" t="s">
        <v>0</v>
      </c>
    </row>
    <row r="2" spans="1:33" ht="29.25" customHeight="1" x14ac:dyDescent="0.25">
      <c r="A2" s="13"/>
      <c r="B2" s="14"/>
      <c r="C2" s="15"/>
      <c r="D2" s="15"/>
      <c r="E2" s="15"/>
      <c r="F2" s="15"/>
      <c r="G2" s="15"/>
      <c r="I2" s="16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7"/>
      <c r="AD2" s="17"/>
      <c r="AE2" s="17"/>
      <c r="AF2" s="17"/>
      <c r="AG2" s="23" t="s">
        <v>1</v>
      </c>
    </row>
    <row r="3" spans="1:33" ht="29.25" customHeight="1" x14ac:dyDescent="0.25">
      <c r="A3" s="24"/>
      <c r="B3" s="141" t="s">
        <v>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2"/>
    </row>
    <row r="4" spans="1:33" ht="29.25" customHeight="1" x14ac:dyDescent="0.25">
      <c r="A4" s="24"/>
      <c r="B4" s="143" t="s">
        <v>3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5"/>
    </row>
    <row r="5" spans="1:33" ht="29.25" customHeight="1" x14ac:dyDescent="0.25">
      <c r="A5" s="24"/>
      <c r="B5" s="146" t="s">
        <v>4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7"/>
    </row>
    <row r="6" spans="1:33" ht="29.25" customHeight="1" x14ac:dyDescent="0.25">
      <c r="A6" s="24"/>
      <c r="B6" s="148" t="s">
        <v>5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50"/>
    </row>
    <row r="7" spans="1:33" ht="29.25" customHeight="1" x14ac:dyDescent="0.25">
      <c r="A7" s="24"/>
      <c r="B7" s="146" t="s">
        <v>6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7"/>
    </row>
    <row r="8" spans="1:33" s="4" customFormat="1" ht="30.75" customHeight="1" x14ac:dyDescent="0.2">
      <c r="A8" s="25"/>
      <c r="B8" s="55" t="s">
        <v>7</v>
      </c>
      <c r="C8" s="32"/>
      <c r="D8" s="32"/>
      <c r="E8" s="32"/>
      <c r="F8" s="33"/>
      <c r="G8" s="31" t="s">
        <v>8</v>
      </c>
      <c r="H8" s="32"/>
      <c r="I8" s="32"/>
      <c r="J8" s="32"/>
      <c r="K8" s="32"/>
      <c r="L8" s="33"/>
      <c r="M8" s="29" t="s">
        <v>9</v>
      </c>
      <c r="N8" s="27"/>
      <c r="O8" s="30"/>
      <c r="P8" s="3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56"/>
    </row>
    <row r="9" spans="1:33" s="4" customFormat="1" ht="24" customHeight="1" x14ac:dyDescent="0.2">
      <c r="A9" s="40"/>
      <c r="B9" s="57" t="s">
        <v>10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9"/>
    </row>
    <row r="10" spans="1:33" ht="15.75" customHeight="1" x14ac:dyDescent="0.25">
      <c r="A10" s="24"/>
      <c r="B10" s="138" t="s">
        <v>11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40"/>
    </row>
    <row r="11" spans="1:33" s="4" customFormat="1" ht="23.25" customHeight="1" x14ac:dyDescent="0.2">
      <c r="A11" s="42"/>
      <c r="B11" s="60" t="s">
        <v>12</v>
      </c>
      <c r="C11" s="43"/>
      <c r="D11" s="44"/>
      <c r="E11" s="125" t="s">
        <v>13</v>
      </c>
      <c r="F11" s="126"/>
      <c r="G11" s="45" t="s">
        <v>14</v>
      </c>
      <c r="H11" s="129" t="s">
        <v>15</v>
      </c>
      <c r="I11" s="130"/>
      <c r="J11" s="130"/>
      <c r="K11" s="130"/>
      <c r="L11" s="130"/>
      <c r="M11" s="130"/>
      <c r="N11" s="131"/>
      <c r="O11" s="8" t="s">
        <v>16</v>
      </c>
      <c r="P11" s="5"/>
      <c r="Q11" s="47"/>
      <c r="R11" s="116">
        <v>3152793</v>
      </c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8"/>
    </row>
    <row r="12" spans="1:33" s="4" customFormat="1" ht="23.25" customHeight="1" x14ac:dyDescent="0.2">
      <c r="A12" s="46"/>
      <c r="B12" s="61" t="s">
        <v>17</v>
      </c>
      <c r="C12" s="5"/>
      <c r="D12" s="9"/>
      <c r="E12" s="125" t="s">
        <v>18</v>
      </c>
      <c r="F12" s="126"/>
      <c r="G12" s="41" t="s">
        <v>19</v>
      </c>
      <c r="H12" s="132" t="s">
        <v>20</v>
      </c>
      <c r="I12" s="133"/>
      <c r="J12" s="133"/>
      <c r="K12" s="133"/>
      <c r="L12" s="133"/>
      <c r="M12" s="133"/>
      <c r="N12" s="134"/>
      <c r="O12" s="8" t="s">
        <v>21</v>
      </c>
      <c r="P12" s="5"/>
      <c r="Q12" s="47"/>
      <c r="R12" s="120" t="s">
        <v>22</v>
      </c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2"/>
    </row>
    <row r="13" spans="1:33" s="4" customFormat="1" ht="23.25" customHeight="1" x14ac:dyDescent="0.2">
      <c r="A13" s="46"/>
      <c r="B13" s="62" t="s">
        <v>23</v>
      </c>
      <c r="C13" s="20"/>
      <c r="D13" s="21"/>
      <c r="E13" s="125" t="s">
        <v>24</v>
      </c>
      <c r="F13" s="126"/>
      <c r="G13" s="26" t="s">
        <v>25</v>
      </c>
      <c r="H13" s="102" t="s">
        <v>26</v>
      </c>
      <c r="I13" s="6" t="s">
        <v>27</v>
      </c>
      <c r="J13" s="135">
        <v>2</v>
      </c>
      <c r="K13" s="136"/>
      <c r="L13" s="136"/>
      <c r="M13" s="136"/>
      <c r="N13" s="137"/>
      <c r="O13" s="8" t="s">
        <v>28</v>
      </c>
      <c r="P13" s="5"/>
      <c r="Q13" s="47"/>
      <c r="R13" s="120" t="s">
        <v>29</v>
      </c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2"/>
    </row>
    <row r="14" spans="1:33" s="4" customFormat="1" ht="31.5" customHeight="1" x14ac:dyDescent="0.2">
      <c r="A14" s="46"/>
      <c r="B14" s="84" t="s">
        <v>30</v>
      </c>
      <c r="C14" s="7"/>
      <c r="D14" s="85"/>
      <c r="E14" s="127" t="s">
        <v>31</v>
      </c>
      <c r="F14" s="128"/>
      <c r="G14" s="86" t="s">
        <v>32</v>
      </c>
      <c r="H14" s="103" t="s">
        <v>33</v>
      </c>
      <c r="I14" s="87"/>
      <c r="J14" s="87"/>
      <c r="K14" s="87"/>
      <c r="L14" s="63"/>
      <c r="M14" s="63"/>
      <c r="N14" s="63"/>
      <c r="O14" s="64"/>
      <c r="P14" s="64"/>
      <c r="Q14" s="64"/>
      <c r="R14" s="64"/>
      <c r="S14" s="64"/>
      <c r="T14" s="64"/>
      <c r="U14" s="64"/>
      <c r="V14" s="65"/>
      <c r="W14" s="65"/>
      <c r="X14" s="65"/>
      <c r="Y14" s="65"/>
      <c r="Z14" s="65"/>
      <c r="AA14" s="66"/>
      <c r="AB14" s="66"/>
      <c r="AC14" s="66"/>
      <c r="AD14" s="66"/>
      <c r="AE14" s="66"/>
      <c r="AF14" s="66"/>
      <c r="AG14" s="67"/>
    </row>
    <row r="15" spans="1:33" s="4" customFormat="1" ht="23.25" customHeight="1" x14ac:dyDescent="0.25">
      <c r="A15" s="88"/>
      <c r="B15" s="89"/>
      <c r="C15" s="89"/>
      <c r="D15" s="89"/>
      <c r="E15" s="89"/>
      <c r="F15" s="89"/>
      <c r="G15" s="89" t="s">
        <v>34</v>
      </c>
      <c r="H15" s="89"/>
      <c r="I15" s="89"/>
      <c r="J15" s="89"/>
      <c r="K15" s="89"/>
      <c r="L15" s="69"/>
      <c r="M15" s="70"/>
      <c r="N15" s="68"/>
      <c r="O15" s="71"/>
      <c r="P15" s="71"/>
      <c r="Q15" s="71"/>
      <c r="R15" s="71"/>
      <c r="S15" s="72" t="s">
        <v>35</v>
      </c>
      <c r="T15" s="71"/>
      <c r="U15" s="72"/>
      <c r="V15" s="71"/>
      <c r="W15" s="71"/>
      <c r="X15" s="71"/>
      <c r="Y15" s="71"/>
      <c r="Z15" s="71"/>
      <c r="AA15" s="71"/>
      <c r="AB15" s="71"/>
      <c r="AC15" s="68"/>
      <c r="AD15" s="68"/>
      <c r="AE15" s="68"/>
      <c r="AF15" s="68"/>
      <c r="AG15" s="69"/>
    </row>
    <row r="16" spans="1:33" s="2" customFormat="1" ht="45.75" customHeight="1" x14ac:dyDescent="0.25">
      <c r="A16" s="90"/>
      <c r="B16" s="108" t="s">
        <v>36</v>
      </c>
      <c r="C16" s="91"/>
      <c r="D16" s="76"/>
      <c r="E16" s="92"/>
      <c r="F16" s="76"/>
      <c r="G16" s="93"/>
      <c r="H16" s="76"/>
      <c r="I16" s="94"/>
      <c r="J16" s="119" t="s">
        <v>37</v>
      </c>
      <c r="K16" s="119"/>
      <c r="L16" s="82"/>
      <c r="M16" s="119" t="s">
        <v>38</v>
      </c>
      <c r="N16" s="119"/>
      <c r="O16" s="119"/>
      <c r="P16" s="107" t="s">
        <v>39</v>
      </c>
      <c r="Q16" s="107"/>
      <c r="R16" s="107"/>
      <c r="S16" s="107"/>
      <c r="T16" s="108" t="s">
        <v>40</v>
      </c>
      <c r="U16" s="108"/>
      <c r="V16" s="109" t="s">
        <v>41</v>
      </c>
      <c r="W16" s="109"/>
      <c r="X16" s="109"/>
      <c r="Y16" s="109"/>
      <c r="Z16" s="109"/>
      <c r="AA16" s="109"/>
      <c r="AB16" s="109"/>
      <c r="AC16" s="107" t="s">
        <v>42</v>
      </c>
      <c r="AD16" s="107"/>
      <c r="AE16" s="124" t="s">
        <v>43</v>
      </c>
      <c r="AF16" s="123" t="s">
        <v>44</v>
      </c>
      <c r="AG16" s="75" t="s">
        <v>45</v>
      </c>
    </row>
    <row r="17" spans="1:37" s="2" customFormat="1" ht="168.75" customHeight="1" x14ac:dyDescent="0.2">
      <c r="A17" s="90"/>
      <c r="B17" s="108"/>
      <c r="C17" s="78" t="s">
        <v>46</v>
      </c>
      <c r="D17" s="73" t="s">
        <v>47</v>
      </c>
      <c r="E17" s="73" t="s">
        <v>48</v>
      </c>
      <c r="F17" s="73" t="s">
        <v>49</v>
      </c>
      <c r="G17" s="74" t="s">
        <v>50</v>
      </c>
      <c r="H17" s="73" t="s">
        <v>51</v>
      </c>
      <c r="I17" s="73" t="s">
        <v>52</v>
      </c>
      <c r="J17" s="74" t="s">
        <v>53</v>
      </c>
      <c r="K17" s="73" t="s">
        <v>54</v>
      </c>
      <c r="L17" s="83" t="s">
        <v>55</v>
      </c>
      <c r="M17" s="77" t="s">
        <v>56</v>
      </c>
      <c r="N17" s="77" t="s">
        <v>57</v>
      </c>
      <c r="O17" s="77" t="s">
        <v>58</v>
      </c>
      <c r="P17" s="77" t="s">
        <v>59</v>
      </c>
      <c r="Q17" s="77" t="s">
        <v>60</v>
      </c>
      <c r="R17" s="78" t="s">
        <v>61</v>
      </c>
      <c r="S17" s="77" t="s">
        <v>57</v>
      </c>
      <c r="T17" s="79" t="s">
        <v>62</v>
      </c>
      <c r="U17" s="77" t="s">
        <v>58</v>
      </c>
      <c r="V17" s="77" t="s">
        <v>63</v>
      </c>
      <c r="W17" s="77" t="s">
        <v>64</v>
      </c>
      <c r="X17" s="77" t="s">
        <v>65</v>
      </c>
      <c r="Y17" s="78" t="s">
        <v>66</v>
      </c>
      <c r="Z17" s="78" t="s">
        <v>67</v>
      </c>
      <c r="AA17" s="77" t="s">
        <v>68</v>
      </c>
      <c r="AB17" s="77" t="s">
        <v>69</v>
      </c>
      <c r="AC17" s="77" t="s">
        <v>70</v>
      </c>
      <c r="AD17" s="77" t="s">
        <v>57</v>
      </c>
      <c r="AE17" s="124"/>
      <c r="AF17" s="124"/>
      <c r="AG17" s="81" t="s">
        <v>71</v>
      </c>
    </row>
    <row r="18" spans="1:37" ht="27" customHeight="1" x14ac:dyDescent="0.25">
      <c r="A18" s="95"/>
      <c r="B18" s="96">
        <v>1</v>
      </c>
      <c r="C18" s="101" t="s">
        <v>72</v>
      </c>
      <c r="D18" s="101">
        <v>6991482</v>
      </c>
      <c r="E18" s="97" t="s">
        <v>73</v>
      </c>
      <c r="F18" s="97" t="s">
        <v>74</v>
      </c>
      <c r="G18" s="97" t="s">
        <v>75</v>
      </c>
      <c r="H18" s="97" t="s">
        <v>76</v>
      </c>
      <c r="I18" s="101">
        <v>3136752550</v>
      </c>
      <c r="J18" s="98"/>
      <c r="K18" s="96" t="s">
        <v>77</v>
      </c>
      <c r="L18" s="99"/>
      <c r="M18" s="96"/>
      <c r="N18" s="96"/>
      <c r="O18" s="77"/>
      <c r="P18" s="96"/>
      <c r="Q18" s="77"/>
      <c r="R18" s="96"/>
      <c r="S18" s="96"/>
      <c r="T18" s="96"/>
      <c r="U18" s="96"/>
      <c r="V18" s="96" t="s">
        <v>77</v>
      </c>
      <c r="W18" s="77"/>
      <c r="X18" s="77"/>
      <c r="Y18" s="77"/>
      <c r="Z18" s="77"/>
      <c r="AA18" s="77"/>
      <c r="AB18" s="77"/>
      <c r="AC18" s="77"/>
      <c r="AD18" s="77"/>
      <c r="AE18" s="80"/>
      <c r="AF18" s="80"/>
      <c r="AG18" s="100"/>
    </row>
    <row r="19" spans="1:37" ht="27" customHeight="1" x14ac:dyDescent="0.25">
      <c r="A19" s="95"/>
      <c r="B19" s="96">
        <v>2</v>
      </c>
      <c r="C19" s="101" t="s">
        <v>78</v>
      </c>
      <c r="D19" s="101">
        <v>1111680689</v>
      </c>
      <c r="E19" s="97" t="s">
        <v>79</v>
      </c>
      <c r="F19" s="97" t="s">
        <v>80</v>
      </c>
      <c r="G19" s="97" t="s">
        <v>135</v>
      </c>
      <c r="H19" s="151" t="s">
        <v>136</v>
      </c>
      <c r="I19" s="101">
        <v>315478954</v>
      </c>
      <c r="J19" s="98"/>
      <c r="K19" s="96" t="s">
        <v>77</v>
      </c>
      <c r="L19" s="99"/>
      <c r="M19" s="96"/>
      <c r="N19" s="96"/>
      <c r="O19" s="77"/>
      <c r="P19" s="96"/>
      <c r="Q19" s="77"/>
      <c r="R19" s="96"/>
      <c r="S19" s="96"/>
      <c r="T19" s="96"/>
      <c r="U19" s="96"/>
      <c r="V19" s="96" t="s">
        <v>77</v>
      </c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104" t="s">
        <v>134</v>
      </c>
    </row>
    <row r="20" spans="1:37" ht="27" customHeight="1" x14ac:dyDescent="0.25">
      <c r="A20" s="95"/>
      <c r="B20" s="96">
        <v>3</v>
      </c>
      <c r="C20" s="101" t="s">
        <v>78</v>
      </c>
      <c r="D20" s="101">
        <v>1111680410</v>
      </c>
      <c r="E20" s="97" t="s">
        <v>81</v>
      </c>
      <c r="F20" s="97" t="s">
        <v>82</v>
      </c>
      <c r="G20" s="97" t="s">
        <v>83</v>
      </c>
      <c r="H20" s="97" t="s">
        <v>84</v>
      </c>
      <c r="I20" s="101">
        <v>3019278042</v>
      </c>
      <c r="J20" s="98"/>
      <c r="K20" s="96" t="s">
        <v>77</v>
      </c>
      <c r="L20" s="99"/>
      <c r="M20" s="96"/>
      <c r="N20" s="96"/>
      <c r="O20" s="77"/>
      <c r="P20" s="96"/>
      <c r="Q20" s="77"/>
      <c r="R20" s="96"/>
      <c r="S20" s="96"/>
      <c r="T20" s="96"/>
      <c r="U20" s="96"/>
      <c r="V20" s="96" t="s">
        <v>77</v>
      </c>
      <c r="W20" s="77"/>
      <c r="X20" s="77"/>
      <c r="Y20" s="77"/>
      <c r="Z20" s="77"/>
      <c r="AA20" s="77"/>
      <c r="AB20" s="77"/>
      <c r="AC20" s="77"/>
      <c r="AD20" s="77"/>
      <c r="AE20" s="80"/>
      <c r="AF20" s="80"/>
      <c r="AG20" s="100"/>
    </row>
    <row r="21" spans="1:37" ht="27" customHeight="1" x14ac:dyDescent="0.25">
      <c r="A21" s="95"/>
      <c r="B21" s="96">
        <v>4</v>
      </c>
      <c r="C21" s="101" t="s">
        <v>72</v>
      </c>
      <c r="D21" s="101">
        <v>2014238</v>
      </c>
      <c r="E21" s="97" t="s">
        <v>85</v>
      </c>
      <c r="F21" s="97" t="s">
        <v>86</v>
      </c>
      <c r="G21" s="97" t="s">
        <v>87</v>
      </c>
      <c r="H21" s="97" t="s">
        <v>88</v>
      </c>
      <c r="I21" s="101">
        <v>3234358488</v>
      </c>
      <c r="J21" s="98"/>
      <c r="K21" s="96" t="s">
        <v>77</v>
      </c>
      <c r="L21" s="99"/>
      <c r="M21" s="96"/>
      <c r="N21" s="96"/>
      <c r="O21" s="77"/>
      <c r="P21" s="96"/>
      <c r="Q21" s="77"/>
      <c r="R21" s="96"/>
      <c r="S21" s="96"/>
      <c r="T21" s="96"/>
      <c r="U21" s="96"/>
      <c r="V21" s="96" t="s">
        <v>77</v>
      </c>
      <c r="W21" s="77"/>
      <c r="X21" s="77"/>
      <c r="Y21" s="77"/>
      <c r="Z21" s="77"/>
      <c r="AA21" s="77"/>
      <c r="AB21" s="77"/>
      <c r="AC21" s="77"/>
      <c r="AD21" s="77"/>
      <c r="AE21" s="80"/>
      <c r="AF21" s="80"/>
      <c r="AG21" s="100"/>
    </row>
    <row r="22" spans="1:37" ht="27" customHeight="1" x14ac:dyDescent="0.25">
      <c r="A22" s="95"/>
      <c r="B22" s="96">
        <v>5</v>
      </c>
      <c r="C22" s="101" t="s">
        <v>78</v>
      </c>
      <c r="D22" s="101">
        <v>1061210440</v>
      </c>
      <c r="E22" s="97" t="s">
        <v>89</v>
      </c>
      <c r="F22" s="97" t="s">
        <v>90</v>
      </c>
      <c r="G22" s="97" t="s">
        <v>91</v>
      </c>
      <c r="H22" s="97" t="s">
        <v>92</v>
      </c>
      <c r="I22" s="101">
        <v>3106630852</v>
      </c>
      <c r="J22" s="98"/>
      <c r="K22" s="96" t="s">
        <v>77</v>
      </c>
      <c r="L22" s="99"/>
      <c r="M22" s="96"/>
      <c r="N22" s="96"/>
      <c r="O22" s="77"/>
      <c r="P22" s="96"/>
      <c r="Q22" s="77"/>
      <c r="R22" s="96"/>
      <c r="S22" s="96"/>
      <c r="T22" s="96"/>
      <c r="U22" s="96"/>
      <c r="V22" s="96" t="s">
        <v>77</v>
      </c>
      <c r="W22" s="77"/>
      <c r="X22" s="77"/>
      <c r="Y22" s="77"/>
      <c r="Z22" s="77"/>
      <c r="AA22" s="77"/>
      <c r="AB22" s="77"/>
      <c r="AC22" s="77"/>
      <c r="AD22" s="77"/>
      <c r="AE22" s="80"/>
      <c r="AF22" s="80"/>
      <c r="AG22" s="100"/>
    </row>
    <row r="23" spans="1:37" ht="27" customHeight="1" x14ac:dyDescent="0.25">
      <c r="A23" s="95"/>
      <c r="B23" s="96">
        <v>6</v>
      </c>
      <c r="C23" s="101" t="s">
        <v>78</v>
      </c>
      <c r="D23" s="101">
        <v>1087704151</v>
      </c>
      <c r="E23" s="97" t="s">
        <v>93</v>
      </c>
      <c r="F23" s="97" t="s">
        <v>94</v>
      </c>
      <c r="G23" s="97" t="s">
        <v>95</v>
      </c>
      <c r="H23" s="97" t="s">
        <v>96</v>
      </c>
      <c r="I23" s="101">
        <v>3233687958</v>
      </c>
      <c r="J23" s="98"/>
      <c r="K23" s="96" t="s">
        <v>77</v>
      </c>
      <c r="L23" s="99"/>
      <c r="M23" s="96"/>
      <c r="N23" s="96"/>
      <c r="O23" s="77"/>
      <c r="P23" s="96"/>
      <c r="Q23" s="77"/>
      <c r="R23" s="96"/>
      <c r="S23" s="96"/>
      <c r="T23" s="96"/>
      <c r="U23" s="96"/>
      <c r="V23" s="96" t="s">
        <v>77</v>
      </c>
      <c r="W23" s="77"/>
      <c r="X23" s="77"/>
      <c r="Y23" s="77"/>
      <c r="Z23" s="77"/>
      <c r="AA23" s="77"/>
      <c r="AB23" s="77"/>
      <c r="AC23" s="77"/>
      <c r="AD23" s="77"/>
      <c r="AE23" s="80"/>
      <c r="AF23" s="80"/>
      <c r="AG23" s="100"/>
    </row>
    <row r="24" spans="1:37" ht="27" customHeight="1" x14ac:dyDescent="0.25">
      <c r="A24" s="95"/>
      <c r="B24" s="96">
        <v>7</v>
      </c>
      <c r="C24" s="101" t="s">
        <v>78</v>
      </c>
      <c r="D24" s="101">
        <v>1107060206</v>
      </c>
      <c r="E24" s="97" t="s">
        <v>97</v>
      </c>
      <c r="F24" s="97" t="s">
        <v>98</v>
      </c>
      <c r="G24" s="97" t="s">
        <v>99</v>
      </c>
      <c r="H24" s="97" t="s">
        <v>100</v>
      </c>
      <c r="I24" s="101">
        <v>3156182347</v>
      </c>
      <c r="J24" s="98"/>
      <c r="K24" s="96" t="s">
        <v>77</v>
      </c>
      <c r="L24" s="99"/>
      <c r="M24" s="96"/>
      <c r="N24" s="96"/>
      <c r="O24" s="77"/>
      <c r="P24" s="96"/>
      <c r="Q24" s="77"/>
      <c r="R24" s="96"/>
      <c r="S24" s="96"/>
      <c r="T24" s="96"/>
      <c r="U24" s="96"/>
      <c r="V24" s="96" t="s">
        <v>77</v>
      </c>
      <c r="W24" s="77"/>
      <c r="X24" s="77"/>
      <c r="Y24" s="77"/>
      <c r="Z24" s="77"/>
      <c r="AA24" s="77"/>
      <c r="AB24" s="77"/>
      <c r="AC24" s="77"/>
      <c r="AD24" s="77"/>
      <c r="AE24" s="80"/>
      <c r="AF24" s="80"/>
      <c r="AG24" s="100"/>
    </row>
    <row r="25" spans="1:37" ht="27" customHeight="1" x14ac:dyDescent="0.25">
      <c r="A25" s="95"/>
      <c r="B25" s="96">
        <v>8</v>
      </c>
      <c r="C25" s="101" t="s">
        <v>78</v>
      </c>
      <c r="D25" s="101">
        <v>1059765598</v>
      </c>
      <c r="E25" s="97" t="s">
        <v>101</v>
      </c>
      <c r="F25" s="97" t="s">
        <v>102</v>
      </c>
      <c r="G25" s="97" t="s">
        <v>103</v>
      </c>
      <c r="H25" s="97" t="s">
        <v>104</v>
      </c>
      <c r="I25" s="101">
        <v>3234856784</v>
      </c>
      <c r="J25" s="98"/>
      <c r="K25" s="96" t="s">
        <v>77</v>
      </c>
      <c r="L25" s="99"/>
      <c r="M25" s="96"/>
      <c r="N25" s="96"/>
      <c r="O25" s="77"/>
      <c r="P25" s="96"/>
      <c r="Q25" s="77"/>
      <c r="R25" s="96"/>
      <c r="S25" s="96"/>
      <c r="T25" s="96"/>
      <c r="U25" s="96"/>
      <c r="V25" s="96" t="s">
        <v>77</v>
      </c>
      <c r="W25" s="77"/>
      <c r="X25" s="77"/>
      <c r="Y25" s="77"/>
      <c r="Z25" s="77"/>
      <c r="AA25" s="77"/>
      <c r="AB25" s="77"/>
      <c r="AC25" s="77"/>
      <c r="AD25" s="77"/>
      <c r="AE25" s="80"/>
      <c r="AF25" s="80"/>
      <c r="AG25" s="100"/>
    </row>
    <row r="26" spans="1:37" ht="23.25" customHeigh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8"/>
    </row>
    <row r="27" spans="1:37" ht="23.25" customHeight="1" x14ac:dyDescent="0.25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8"/>
    </row>
    <row r="28" spans="1:37" ht="23.25" customHeight="1" x14ac:dyDescent="0.35">
      <c r="B28" s="48"/>
      <c r="C28" s="18"/>
      <c r="D28" s="18"/>
      <c r="E28" s="105" t="s">
        <v>105</v>
      </c>
      <c r="F28" s="105"/>
      <c r="G28" s="105"/>
      <c r="H28" s="105"/>
      <c r="I28" s="48"/>
      <c r="J28" s="105" t="s">
        <v>29</v>
      </c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AB28" s="49"/>
      <c r="AC28" s="49"/>
      <c r="AD28" s="49"/>
      <c r="AE28" s="49"/>
      <c r="AF28" s="49"/>
      <c r="AG28" s="49"/>
      <c r="AJ28" s="49"/>
    </row>
    <row r="29" spans="1:37" ht="37.5" customHeight="1" x14ac:dyDescent="0.25">
      <c r="B29" s="18"/>
      <c r="C29" s="18"/>
      <c r="D29" s="18"/>
      <c r="E29" s="115" t="s">
        <v>106</v>
      </c>
      <c r="F29" s="115"/>
      <c r="G29" s="115"/>
      <c r="H29" s="115"/>
      <c r="I29" s="19"/>
      <c r="J29" s="115" t="s">
        <v>107</v>
      </c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39"/>
      <c r="Z29" s="110" t="s">
        <v>108</v>
      </c>
      <c r="AA29" s="110"/>
      <c r="AB29" s="110"/>
      <c r="AC29" s="110"/>
      <c r="AD29" s="110"/>
      <c r="AE29" s="110"/>
      <c r="AF29" s="110"/>
      <c r="AG29" s="113" t="s">
        <v>109</v>
      </c>
      <c r="AH29" s="52"/>
      <c r="AI29" s="3"/>
      <c r="AJ29" s="3"/>
      <c r="AK29" s="3"/>
    </row>
    <row r="30" spans="1:37" ht="23.25" customHeight="1" x14ac:dyDescent="0.25">
      <c r="B30" s="18"/>
      <c r="C30" s="18"/>
      <c r="D30" s="18"/>
      <c r="E30" s="18"/>
      <c r="F30" s="39"/>
      <c r="G30" s="39"/>
      <c r="H30" s="19"/>
      <c r="I30" s="19"/>
      <c r="J30" s="48"/>
      <c r="K30" s="34"/>
      <c r="M30" s="51" t="s">
        <v>110</v>
      </c>
      <c r="N30" s="112" t="s">
        <v>111</v>
      </c>
      <c r="O30" s="112"/>
      <c r="P30" s="112"/>
      <c r="Q30" s="112"/>
      <c r="R30" s="112"/>
      <c r="S30" s="112"/>
      <c r="T30" s="112"/>
      <c r="U30" s="112"/>
      <c r="V30" s="112"/>
      <c r="Z30" s="111" t="s">
        <v>112</v>
      </c>
      <c r="AA30" s="111"/>
      <c r="AB30" s="111"/>
      <c r="AC30" s="111"/>
      <c r="AD30" s="111"/>
      <c r="AE30" s="111"/>
      <c r="AF30" s="111"/>
      <c r="AG30" s="114"/>
      <c r="AH30" s="52"/>
      <c r="AI30" s="3"/>
      <c r="AJ30" s="3"/>
      <c r="AK30" s="3"/>
    </row>
    <row r="31" spans="1:37" ht="24.75" customHeight="1" x14ac:dyDescent="0.25">
      <c r="B31" s="37" t="s">
        <v>113</v>
      </c>
      <c r="C31" s="48" t="s">
        <v>114</v>
      </c>
      <c r="D31" s="48"/>
      <c r="E31" s="48"/>
      <c r="F31" s="48"/>
      <c r="G31" s="48"/>
      <c r="H31" s="48"/>
      <c r="I31" s="48"/>
      <c r="J31" s="48"/>
      <c r="K31" s="22"/>
      <c r="L31" s="22"/>
      <c r="M31" s="106"/>
      <c r="N31" s="106"/>
      <c r="O31" s="106"/>
      <c r="P31" s="106"/>
      <c r="Q31" s="22"/>
      <c r="R31" s="22"/>
      <c r="S31" s="22"/>
      <c r="T31" s="22"/>
      <c r="U31" s="22"/>
      <c r="AA31" s="22"/>
      <c r="AB31" s="22"/>
    </row>
    <row r="32" spans="1:37" ht="21" customHeight="1" x14ac:dyDescent="0.25">
      <c r="B32" s="36" t="s">
        <v>115</v>
      </c>
      <c r="C32" s="53" t="s">
        <v>116</v>
      </c>
      <c r="D32" s="48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</row>
    <row r="33" spans="2:33" ht="21" customHeight="1" x14ac:dyDescent="0.25">
      <c r="B33" s="37" t="s">
        <v>117</v>
      </c>
      <c r="C33" s="36"/>
      <c r="D33" s="54" t="s">
        <v>118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49"/>
      <c r="Q33" s="49"/>
      <c r="R33" s="49"/>
      <c r="S33" s="49"/>
      <c r="T33" s="49"/>
      <c r="U33" s="49"/>
      <c r="AA33" s="49"/>
      <c r="AB33" s="49"/>
      <c r="AC33" s="49"/>
      <c r="AD33" s="49"/>
      <c r="AE33" s="49"/>
      <c r="AF33" s="49"/>
      <c r="AG33" s="48"/>
    </row>
    <row r="34" spans="2:33" ht="21" customHeight="1" x14ac:dyDescent="0.25">
      <c r="B34" s="36" t="s">
        <v>119</v>
      </c>
      <c r="C34" s="36"/>
      <c r="D34" s="48" t="s">
        <v>120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38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</row>
    <row r="35" spans="2:33" ht="21" customHeight="1" x14ac:dyDescent="0.45">
      <c r="B35" s="36"/>
      <c r="C35" s="36"/>
      <c r="D35" s="48" t="s">
        <v>121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35"/>
      <c r="Z35" s="49"/>
      <c r="AA35" s="49"/>
      <c r="AB35" s="49"/>
      <c r="AC35" s="49"/>
      <c r="AD35" s="49"/>
      <c r="AE35" s="49"/>
      <c r="AF35" s="49"/>
      <c r="AG35" s="48"/>
    </row>
    <row r="36" spans="2:33" ht="21" customHeight="1" x14ac:dyDescent="0.45">
      <c r="B36" s="36"/>
      <c r="C36" s="36"/>
      <c r="D36" s="48" t="s">
        <v>122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35"/>
      <c r="Z36" s="49"/>
      <c r="AA36" s="49"/>
      <c r="AB36" s="49"/>
      <c r="AC36" s="49"/>
      <c r="AD36" s="49"/>
      <c r="AE36" s="49"/>
      <c r="AF36" s="49"/>
      <c r="AG36" s="48"/>
    </row>
  </sheetData>
  <mergeCells count="34">
    <mergeCell ref="H12:N12"/>
    <mergeCell ref="J13:N13"/>
    <mergeCell ref="E11:F11"/>
    <mergeCell ref="B10:AG10"/>
    <mergeCell ref="B3:AG3"/>
    <mergeCell ref="B4:AG4"/>
    <mergeCell ref="B5:AG5"/>
    <mergeCell ref="B6:AG6"/>
    <mergeCell ref="B7:AG7"/>
    <mergeCell ref="AG29:AG30"/>
    <mergeCell ref="E29:H29"/>
    <mergeCell ref="J29:V29"/>
    <mergeCell ref="R11:AG11"/>
    <mergeCell ref="M16:O16"/>
    <mergeCell ref="T16:U16"/>
    <mergeCell ref="P16:S16"/>
    <mergeCell ref="J16:K16"/>
    <mergeCell ref="R12:AG12"/>
    <mergeCell ref="R13:AG13"/>
    <mergeCell ref="AF16:AF17"/>
    <mergeCell ref="AE16:AE17"/>
    <mergeCell ref="E12:F12"/>
    <mergeCell ref="E13:F13"/>
    <mergeCell ref="E14:F14"/>
    <mergeCell ref="H11:N11"/>
    <mergeCell ref="E28:H28"/>
    <mergeCell ref="M31:P31"/>
    <mergeCell ref="AC16:AD16"/>
    <mergeCell ref="B16:B17"/>
    <mergeCell ref="V16:AB16"/>
    <mergeCell ref="Z29:AF29"/>
    <mergeCell ref="Z30:AF30"/>
    <mergeCell ref="N30:V30"/>
    <mergeCell ref="J28:V28"/>
  </mergeCells>
  <phoneticPr fontId="35" type="noConversion"/>
  <dataValidations count="1">
    <dataValidation allowBlank="1" showInputMessage="1" showErrorMessage="1" sqref="M18:AF18" xr:uid="{00000000-0002-0000-0000-000000000000}"/>
  </dataValidations>
  <hyperlinks>
    <hyperlink ref="H19" r:id="rId1" xr:uid="{7F93DADD-A5AE-4B8D-BA1B-08FAA583B1F6}"/>
  </hyperlinks>
  <printOptions horizontalCentered="1" verticalCentered="1"/>
  <pageMargins left="1.2992125984252001" right="0.70866141732282995" top="0.35433070866142002" bottom="0.35433070866142002" header="0.51181102362205" footer="0.31496062992126"/>
  <pageSetup paperSize="5" scale="35" orientation="landscape" r:id="rId2"/>
  <colBreaks count="1" manualBreakCount="1">
    <brk id="1" max="40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123</v>
      </c>
      <c r="C2" t="s">
        <v>124</v>
      </c>
    </row>
    <row r="3" spans="2:3" x14ac:dyDescent="0.25">
      <c r="B3" t="s">
        <v>125</v>
      </c>
      <c r="C3" t="s">
        <v>126</v>
      </c>
    </row>
    <row r="4" spans="2:3" x14ac:dyDescent="0.25">
      <c r="B4" t="s">
        <v>127</v>
      </c>
      <c r="C4" t="s">
        <v>128</v>
      </c>
    </row>
    <row r="5" spans="2:3" x14ac:dyDescent="0.25">
      <c r="B5" t="s">
        <v>129</v>
      </c>
      <c r="C5" t="s">
        <v>130</v>
      </c>
    </row>
    <row r="6" spans="2:3" x14ac:dyDescent="0.25">
      <c r="B6" t="s">
        <v>131</v>
      </c>
      <c r="C6" t="s">
        <v>132</v>
      </c>
    </row>
    <row r="7" spans="2:3" x14ac:dyDescent="0.25">
      <c r="B7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adalberto quiñonez montaño</cp:lastModifiedBy>
  <dcterms:created xsi:type="dcterms:W3CDTF">2019-10-21T17:12:38Z</dcterms:created>
  <dcterms:modified xsi:type="dcterms:W3CDTF">2026-05-14T13:27:42Z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